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5054DA21-9563-41E4-8C62-BC465ADD574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  <externalReference r:id="rId7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8" i="1" l="1"/>
  <c r="AK8" i="1"/>
  <c r="AG8" i="1"/>
  <c r="AF8" i="1"/>
  <c r="AB8" i="1"/>
  <c r="Y8" i="1"/>
  <c r="U8" i="1"/>
  <c r="R8" i="1"/>
  <c r="O8" i="1"/>
  <c r="J8" i="1"/>
  <c r="I8" i="1"/>
  <c r="D8" i="1"/>
  <c r="C8" i="1"/>
  <c r="B8" i="1"/>
  <c r="A8" i="1"/>
  <c r="N8" i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<sst xmlns="http://schemas.openxmlformats.org/spreadsheetml/2006/main" count="164" uniqueCount="116">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</sst>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Escritorio/Transparencia/Obligaciones%20Comunes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44317</v>
          </cell>
          <cell r="C2">
            <v>44347</v>
          </cell>
          <cell r="D2">
            <v>2021</v>
          </cell>
          <cell r="E2">
            <v>44348</v>
          </cell>
          <cell r="F2">
            <v>44378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44348</v>
          </cell>
          <cell r="E2">
            <v>44378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5">
        <f>[1]Hoja1!$D$2</f>
        <v>2021</v>
      </c>
      <c r="B8" s="3">
        <f>[1]Hoja1!$B$2</f>
        <v>44317</v>
      </c>
      <c r="C8" s="3">
        <f>[1]Hoja1!$C$2</f>
        <v>44347</v>
      </c>
      <c r="D8" s="7">
        <f>[1]Hoja1!$E$2</f>
        <v>44348</v>
      </c>
      <c r="E8" s="4">
        <v>0</v>
      </c>
      <c r="F8" s="4" t="s">
        <v>112</v>
      </c>
      <c r="G8" s="6" t="s">
        <v>95</v>
      </c>
      <c r="H8" s="4">
        <v>0</v>
      </c>
      <c r="I8" s="7">
        <f>[1]Hoja1!$E$2</f>
        <v>44348</v>
      </c>
      <c r="J8" s="7">
        <f>[1]Hoja1!$E$2</f>
        <v>44348</v>
      </c>
      <c r="K8" s="6" t="s">
        <v>96</v>
      </c>
      <c r="L8" s="4">
        <v>0</v>
      </c>
      <c r="M8" s="8" t="s">
        <v>115</v>
      </c>
      <c r="N8" s="7">
        <f>[2]Hoja1!$E$2</f>
        <v>44378</v>
      </c>
      <c r="O8" s="7">
        <f>[1]Hoja1!$E$2</f>
        <v>44348</v>
      </c>
      <c r="P8" s="4" t="s">
        <v>112</v>
      </c>
      <c r="Q8" s="4" t="s">
        <v>112</v>
      </c>
      <c r="R8" s="7">
        <f>[1]Hoja1!$E$2</f>
        <v>44348</v>
      </c>
      <c r="S8" s="8" t="s">
        <v>115</v>
      </c>
      <c r="T8" s="4" t="s">
        <v>112</v>
      </c>
      <c r="U8" s="7">
        <f>[1]Hoja1!$E$2</f>
        <v>44348</v>
      </c>
      <c r="V8" s="4">
        <v>1</v>
      </c>
      <c r="W8" s="8" t="s">
        <v>115</v>
      </c>
      <c r="X8" s="4" t="s">
        <v>112</v>
      </c>
      <c r="Y8" s="7">
        <f>[1]Hoja1!$E$2</f>
        <v>44348</v>
      </c>
      <c r="Z8" s="8" t="s">
        <v>115</v>
      </c>
      <c r="AA8" s="4" t="s">
        <v>112</v>
      </c>
      <c r="AB8" s="7">
        <f>[1]Hoja1!$E$2</f>
        <v>44348</v>
      </c>
      <c r="AC8" s="4">
        <v>0</v>
      </c>
      <c r="AD8" s="4">
        <v>0</v>
      </c>
      <c r="AE8" s="6" t="s">
        <v>98</v>
      </c>
      <c r="AF8" s="7">
        <f>[1]Hoja1!$E$2</f>
        <v>44348</v>
      </c>
      <c r="AG8" s="7">
        <f>[1]Hoja1!$E$2</f>
        <v>44348</v>
      </c>
      <c r="AH8" s="8" t="s">
        <v>115</v>
      </c>
      <c r="AI8" s="4" t="s">
        <v>113</v>
      </c>
      <c r="AJ8" s="3">
        <f>[1]Hoja1!$F$2</f>
        <v>44378</v>
      </c>
      <c r="AK8" s="7">
        <f>[1]Hoja1!$E$2</f>
        <v>44348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2018-06-16T16:21:53Z</dcterms:created>
  <dcterms:modified xsi:type="dcterms:W3CDTF">2021-09-09T16:28:18Z</dcterms:modified>
</cp:coreProperties>
</file>